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<sst xmlns="http://schemas.openxmlformats.org/spreadsheetml/2006/main" count="2" uniqueCount="2">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</sst>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Metoda úbytku statického tlaku</c:v>
          </c:tx>
          <c:spPr>
            <a:ln w="28575">
              <a:noFill/>
            </a:ln>
          </c:spPr>
          <c:marker>
            <c:symbol val="x"/>
            <c:size val="4"/>
            <c:spPr>
              <a:ln w="15875">
                <a:solidFill>
                  <a:schemeClr val="tx1"/>
                </a:solidFill>
              </a:ln>
            </c:spPr>
          </c:marker>
          <c:trendline>
            <c:spPr>
              <a:ln w="19050"/>
            </c:spPr>
            <c:trendlineType val="poly"/>
            <c:order val="2"/>
            <c:dispRSqr val="0"/>
            <c:dispEq val="0"/>
          </c:trendline>
          <c:xVal>
            <c:numRef>
              <c:f>List1!$A$2:$A$41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2.359E-3</c:v>
                </c:pt>
                <c:pt idx="21">
                  <c:v>7.2769999999999996E-3</c:v>
                </c:pt>
                <c:pt idx="22">
                  <c:v>1.0279999999999999E-2</c:v>
                </c:pt>
                <c:pt idx="23">
                  <c:v>1.205E-2</c:v>
                </c:pt>
                <c:pt idx="24">
                  <c:v>1.3220000000000001E-2</c:v>
                </c:pt>
                <c:pt idx="25">
                  <c:v>1.5509999999999999E-2</c:v>
                </c:pt>
                <c:pt idx="26">
                  <c:v>1.695E-2</c:v>
                </c:pt>
                <c:pt idx="27">
                  <c:v>1.84E-2</c:v>
                </c:pt>
                <c:pt idx="28">
                  <c:v>1.985E-2</c:v>
                </c:pt>
                <c:pt idx="29">
                  <c:v>2.1270000000000001E-2</c:v>
                </c:pt>
                <c:pt idx="30">
                  <c:v>2.1780000000000001E-2</c:v>
                </c:pt>
                <c:pt idx="31">
                  <c:v>2.3290000000000002E-2</c:v>
                </c:pt>
                <c:pt idx="32">
                  <c:v>2.4510000000000001E-2</c:v>
                </c:pt>
                <c:pt idx="33">
                  <c:v>2.6079999999999999E-2</c:v>
                </c:pt>
                <c:pt idx="34">
                  <c:v>2.7570000000000001E-2</c:v>
                </c:pt>
                <c:pt idx="35">
                  <c:v>2.8170000000000001E-2</c:v>
                </c:pt>
                <c:pt idx="36">
                  <c:v>2.964E-2</c:v>
                </c:pt>
                <c:pt idx="37">
                  <c:v>3.0700000000000002E-2</c:v>
                </c:pt>
                <c:pt idx="38">
                  <c:v>3.2530000000000003E-2</c:v>
                </c:pt>
                <c:pt idx="39">
                  <c:v>3.3840000000000002E-2</c:v>
                </c:pt>
              </c:numCache>
            </c:numRef>
          </c:xVal>
          <c:yVal>
            <c:numRef>
              <c:f>List1!$B$2:$B$41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1.51</c:v>
                </c:pt>
                <c:pt idx="21">
                  <c:v>3.7639999999999998</c:v>
                </c:pt>
                <c:pt idx="22">
                  <c:v>6.0170000000000003</c:v>
                </c:pt>
                <c:pt idx="23">
                  <c:v>7.798</c:v>
                </c:pt>
                <c:pt idx="24">
                  <c:v>8.6709999999999994</c:v>
                </c:pt>
                <c:pt idx="25">
                  <c:v>10.050000000000001</c:v>
                </c:pt>
                <c:pt idx="26">
                  <c:v>11.48</c:v>
                </c:pt>
                <c:pt idx="27">
                  <c:v>12.81</c:v>
                </c:pt>
                <c:pt idx="28">
                  <c:v>14.93</c:v>
                </c:pt>
                <c:pt idx="29">
                  <c:v>16.809999999999999</c:v>
                </c:pt>
                <c:pt idx="30">
                  <c:v>16.75</c:v>
                </c:pt>
                <c:pt idx="31">
                  <c:v>18.7</c:v>
                </c:pt>
                <c:pt idx="32">
                  <c:v>20.52</c:v>
                </c:pt>
                <c:pt idx="33">
                  <c:v>22.42</c:v>
                </c:pt>
                <c:pt idx="34">
                  <c:v>24.25</c:v>
                </c:pt>
                <c:pt idx="35">
                  <c:v>25.79</c:v>
                </c:pt>
                <c:pt idx="36">
                  <c:v>28.17</c:v>
                </c:pt>
                <c:pt idx="37">
                  <c:v>30.52</c:v>
                </c:pt>
                <c:pt idx="38">
                  <c:v>32.43</c:v>
                </c:pt>
                <c:pt idx="39">
                  <c:v>34.29</c:v>
                </c:pt>
              </c:numCache>
            </c:numRef>
          </c:yVal>
          <c:smooth val="0"/>
        </c:ser>
        <c:ser>
          <c:idx val="1"/>
          <c:order val="1"/>
          <c:tx>
            <c:v>Venturiho trubice</c:v>
          </c:tx>
          <c:spPr>
            <a:ln>
              <a:noFill/>
            </a:ln>
          </c:spPr>
          <c:marker>
            <c:symbol val="plus"/>
            <c:size val="5"/>
            <c:spPr>
              <a:ln w="19050">
                <a:solidFill>
                  <a:srgbClr val="FF0000"/>
                </a:solidFill>
              </a:ln>
            </c:spPr>
          </c:marker>
          <c:trendline>
            <c:spPr>
              <a:ln w="19050">
                <a:solidFill>
                  <a:srgbClr val="FF0000"/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List1!$C$2:$C$39</c:f>
              <c:numCache>
                <c:formatCode>General</c:formatCode>
                <c:ptCount val="38"/>
              </c:numCache>
            </c:numRef>
          </c:xVal>
          <c:yVal>
            <c:numRef>
              <c:f>List1!$D$2:$D$39</c:f>
              <c:numCache>
                <c:formatCode>General</c:formatCode>
                <c:ptCount val="3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13888"/>
        <c:axId val="47020224"/>
      </c:scatterChart>
      <c:valAx>
        <c:axId val="47013888"/>
        <c:scaling>
          <c:orientation val="minMax"/>
          <c:max val="3.5000000000000003E-2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7020224"/>
        <c:crosses val="autoZero"/>
        <c:crossBetween val="midCat"/>
      </c:valAx>
      <c:valAx>
        <c:axId val="47020224"/>
        <c:scaling>
          <c:orientation val="minMax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4701388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9</xdr:row>
      <xdr:rowOff>109537</xdr:rowOff>
    </xdr:from>
    <xdr:to>
      <xdr:col>14</xdr:col>
      <xdr:colOff>266700</xdr:colOff>
      <xdr:row>28</xdr:row>
      <xdr:rowOff>104775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topLeftCell="A7" workbookViewId="0">
      <selection activeCell="N9" sqref="N9"/>
    </sheetView>
  </sheetViews>
  <sheetFormatPr defaultRowHeight="15" x14ac:dyDescent="0.25"/>
  <cols>
    <col min="1" max="1" width="15" customWidth="1"/>
    <col min="2" max="2" width="15.140625" customWidth="1"/>
    <col min="3" max="3" width="16" customWidth="1"/>
    <col min="4" max="4" width="17.285156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</v>
      </c>
      <c r="B14">
        <v>0</v>
      </c>
    </row>
    <row r="15" spans="1:2" x14ac:dyDescent="0.25">
      <c r="A15">
        <v>0</v>
      </c>
      <c r="B15">
        <v>0</v>
      </c>
    </row>
    <row r="16" spans="1:2" x14ac:dyDescent="0.25">
      <c r="A16">
        <v>0</v>
      </c>
      <c r="B16">
        <v>0</v>
      </c>
    </row>
    <row r="17" spans="1:2" x14ac:dyDescent="0.25">
      <c r="A17">
        <v>0</v>
      </c>
      <c r="B17">
        <v>0</v>
      </c>
    </row>
    <row r="18" spans="1:2" x14ac:dyDescent="0.25">
      <c r="A18">
        <v>0</v>
      </c>
      <c r="B18">
        <v>0</v>
      </c>
    </row>
    <row r="19" spans="1:2" x14ac:dyDescent="0.25">
      <c r="A19">
        <v>0</v>
      </c>
      <c r="B19">
        <v>0</v>
      </c>
    </row>
    <row r="20" spans="1:2" x14ac:dyDescent="0.25">
      <c r="A20">
        <v>0</v>
      </c>
      <c r="B20">
        <v>0</v>
      </c>
    </row>
    <row r="21" spans="1:2" x14ac:dyDescent="0.25">
      <c r="A21">
        <v>0</v>
      </c>
      <c r="B21">
        <v>0</v>
      </c>
    </row>
    <row r="22" spans="1:2" x14ac:dyDescent="0.25">
      <c r="A22">
        <v>2.359E-3</v>
      </c>
      <c r="B22">
        <v>1.51</v>
      </c>
    </row>
    <row r="23" spans="1:2" x14ac:dyDescent="0.25">
      <c r="A23">
        <v>7.2769999999999996E-3</v>
      </c>
      <c r="B23">
        <v>3.7639999999999998</v>
      </c>
    </row>
    <row r="24" spans="1:2" x14ac:dyDescent="0.25">
      <c r="A24">
        <v>1.0279999999999999E-2</v>
      </c>
      <c r="B24">
        <v>6.0170000000000003</v>
      </c>
    </row>
    <row r="25" spans="1:2" x14ac:dyDescent="0.25">
      <c r="A25">
        <v>1.205E-2</v>
      </c>
      <c r="B25">
        <v>7.798</v>
      </c>
    </row>
    <row r="26" spans="1:2" x14ac:dyDescent="0.25">
      <c r="A26">
        <v>1.3220000000000001E-2</v>
      </c>
      <c r="B26">
        <v>8.6709999999999994</v>
      </c>
    </row>
    <row r="27" spans="1:2" x14ac:dyDescent="0.25">
      <c r="A27">
        <v>1.5509999999999999E-2</v>
      </c>
      <c r="B27">
        <v>10.050000000000001</v>
      </c>
    </row>
    <row r="28" spans="1:2" x14ac:dyDescent="0.25">
      <c r="A28">
        <v>1.695E-2</v>
      </c>
      <c r="B28">
        <v>11.48</v>
      </c>
    </row>
    <row r="29" spans="1:2" x14ac:dyDescent="0.25">
      <c r="A29">
        <v>1.84E-2</v>
      </c>
      <c r="B29">
        <v>12.81</v>
      </c>
    </row>
    <row r="30" spans="1:2" x14ac:dyDescent="0.25">
      <c r="A30">
        <v>1.985E-2</v>
      </c>
      <c r="B30">
        <v>14.93</v>
      </c>
    </row>
    <row r="31" spans="1:2" x14ac:dyDescent="0.25">
      <c r="A31">
        <v>2.1270000000000001E-2</v>
      </c>
      <c r="B31">
        <v>16.809999999999999</v>
      </c>
    </row>
    <row r="32" spans="1:2" x14ac:dyDescent="0.25">
      <c r="A32">
        <v>2.1780000000000001E-2</v>
      </c>
      <c r="B32">
        <v>16.75</v>
      </c>
    </row>
    <row r="33" spans="1:2" x14ac:dyDescent="0.25">
      <c r="A33">
        <v>2.3290000000000002E-2</v>
      </c>
      <c r="B33">
        <v>18.7</v>
      </c>
    </row>
    <row r="34" spans="1:2" x14ac:dyDescent="0.25">
      <c r="A34">
        <v>2.4510000000000001E-2</v>
      </c>
      <c r="B34">
        <v>20.52</v>
      </c>
    </row>
    <row r="35" spans="1:2" x14ac:dyDescent="0.25">
      <c r="A35">
        <v>2.6079999999999999E-2</v>
      </c>
      <c r="B35">
        <v>22.42</v>
      </c>
    </row>
    <row r="36" spans="1:2" x14ac:dyDescent="0.25">
      <c r="A36">
        <v>2.7570000000000001E-2</v>
      </c>
      <c r="B36">
        <v>24.25</v>
      </c>
    </row>
    <row r="37" spans="1:2" x14ac:dyDescent="0.25">
      <c r="A37">
        <v>2.8170000000000001E-2</v>
      </c>
      <c r="B37">
        <v>25.79</v>
      </c>
    </row>
    <row r="38" spans="1:2" x14ac:dyDescent="0.25">
      <c r="A38">
        <v>2.964E-2</v>
      </c>
      <c r="B38">
        <v>28.17</v>
      </c>
    </row>
    <row r="39" spans="1:2" x14ac:dyDescent="0.25">
      <c r="A39">
        <v>3.0700000000000002E-2</v>
      </c>
      <c r="B39">
        <v>30.52</v>
      </c>
    </row>
    <row r="40" spans="1:2" x14ac:dyDescent="0.25">
      <c r="A40">
        <v>3.2530000000000003E-2</v>
      </c>
      <c r="B40">
        <v>32.43</v>
      </c>
    </row>
    <row r="41" spans="1:2" x14ac:dyDescent="0.25">
      <c r="A41">
        <v>3.3840000000000002E-2</v>
      </c>
      <c r="B41">
        <v>34.29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2013-05-22T14:23:29Z</dcterms:modified>
</cp:coreProperties>
</file>